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<sst xmlns="http://schemas.openxmlformats.org/spreadsheetml/2006/main" count="44" uniqueCount="43">
  <si>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</si>
  <si>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</si>
  <si>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</si>
  <si>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</si>
  <si>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</si>
  <si>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</si>
  <si>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</si>
  <si>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</si>
  <si>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</si>
  <si>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</si>
  <si>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</si>
  <si>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</si>
  <si>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</si>
  <si>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</si>
  <si>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</si>
  <si>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</si>
  <si>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</si>
  <si>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</si>
  <si>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</si>
  <si>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</si>
  <si>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</si>
  <si>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</si>
  <si>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</si>
  <si>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</si>
  <si>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</si>
  <si>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</si>
  <si>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</si>
  <si>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</si>
  <si>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</si>
  <si>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</si>
  <si>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</si>
  <si>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</si>
  <si>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</si>
  <si>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</si>
  <si>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</si>
  <si>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</si>
  <si>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</si>
  <si>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</si>
  <si>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</si>
  <si>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</si>
  <si>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февраля 2015                                                                                                                                        </t>
    </r>
  </si>
  <si>
    <t xml:space="preserve">Уточненный план  на 
2015 год </t>
  </si>
  <si>
    <t>Исполнение на 01.02.2015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</si>
</sst>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40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41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f>F11+F12</f>
        <v>204595</v>
      </c>
      <c r="G9" s="7">
        <f>G11+G12</f>
        <v>12589</v>
      </c>
      <c r="H9" s="26">
        <f>G9/D9*100</f>
        <v>0.025204798750223186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79825</v>
      </c>
      <c r="G11" s="10">
        <v>3017</v>
      </c>
      <c r="H11" s="6">
        <f>G11/D11*100</f>
        <v>0.013577918281454089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124770</v>
      </c>
      <c r="G12" s="9">
        <v>9572</v>
      </c>
      <c r="H12" s="6">
        <f>G12/D12*100</f>
        <v>0.03613625921763413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206474</v>
      </c>
      <c r="G14" s="36">
        <v>7843</v>
      </c>
      <c r="H14" s="6">
        <f>G14/D14*100</f>
        <v>0.017955766953696422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2015-08-17T03:56:24Z</dcterms:modified>
  <cp:category/>
  <cp:version/>
  <cp:contentType/>
  <cp:contentStatus/>
</cp:coreProperties>
</file>