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<sst xmlns="http://schemas.openxmlformats.org/spreadsheetml/2006/main" count="44" uniqueCount="43">
  <si>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</si>
  <si>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</si>
  <si>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</si>
  <si>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</si>
  <si>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</si>
  <si>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</si>
  <si>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</si>
  <si>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</si>
  <si>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</si>
  <si>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</si>
  <si>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</si>
  <si>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</si>
  <si>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</si>
  <si>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</si>
  <si>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</si>
  <si>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</si>
  <si>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</si>
  <si>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</si>
  <si>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</si>
  <si>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</si>
  <si>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</si>
  <si>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</si>
  <si>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</si>
  <si>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</si>
  <si>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</si>
  <si>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</si>
  <si>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</si>
  <si>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</si>
  <si>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</si>
  <si>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</si>
  <si>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</si>
  <si>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</si>
  <si>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</si>
  <si>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</si>
  <si>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</si>
  <si>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</si>
  <si>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</si>
  <si>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</si>
  <si>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</si>
  <si>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</si>
  <si>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2014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</si>
  <si>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октября 2014                                                                                                                                        </t>
    </r>
  </si>
  <si>
    <t>Исполнение на 01.10.2014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</si>
</sst>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f>F11+F12</f>
        <v>227213</v>
      </c>
      <c r="G9" s="7">
        <f>G11+G12</f>
        <v>169803</v>
      </c>
      <c r="H9" s="26">
        <f>G9/D9*100</f>
        <v>0.33996746700962327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79329</v>
      </c>
      <c r="G11" s="10">
        <v>52122</v>
      </c>
      <c r="H11" s="6">
        <f>G11/D11*100</f>
        <v>0.23457350237519062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147884</v>
      </c>
      <c r="G12" s="9">
        <v>117681</v>
      </c>
      <c r="H12" s="6">
        <f>G12/D12*100</f>
        <v>0.44426986220125386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226468</v>
      </c>
      <c r="G14" s="36">
        <v>163383</v>
      </c>
      <c r="H14" s="6">
        <f>G14/D14*100</f>
        <v>0.3740490975641696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2015-08-17T05:20:06Z</dcterms:modified>
  <cp:category/>
  <cp:version/>
  <cp:contentType/>
  <cp:contentStatus/>
</cp:coreProperties>
</file>